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240" windowHeight="11220"/>
  </bookViews>
  <sheets>
    <sheet name="2025年大赛获奖统计表" sheetId="1" r:id="rId1"/>
    <sheet name="二级学院2025年度教师指导工作量汇总表" sheetId="2" r:id="rId2"/>
  </sheets>
  <definedNames>
    <definedName name="_xlnm._FilterDatabase" localSheetId="0" hidden="1">'2025年大赛获奖统计表'!$A$3:$AV$6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<sst xmlns="http://schemas.openxmlformats.org/spreadsheetml/2006/main" count="37" uniqueCount="35">
  <si>
    <t>重庆理工职业学院2025年度学生职业技能竞赛获奖统计表（2025.1-2025.12）</t>
  </si>
  <si>
    <t>序号</t>
  </si>
  <si>
    <t>学院</t>
  </si>
  <si>
    <t>比赛名称</t>
  </si>
  <si>
    <r>
      <rPr>
        <b/>
        <sz val="11"/>
        <color theme="1"/>
        <rFont val="方正仿宋_GBK"/>
        <charset val="134"/>
      </rPr>
      <t xml:space="preserve">主办单位
</t>
    </r>
    <r>
      <rPr>
        <b/>
        <sz val="9"/>
        <color rgb="FFFF0000"/>
        <rFont val="方正仿宋_GBK"/>
        <charset val="134"/>
      </rPr>
      <t>多个章的证书，最高级别的章写在最前面，写完全部章的内容</t>
    </r>
  </si>
  <si>
    <t>竞赛级别</t>
  </si>
  <si>
    <t>获奖等级</t>
  </si>
  <si>
    <t>个赛/团体赛</t>
  </si>
  <si>
    <t>获奖时间</t>
  </si>
  <si>
    <t>指导教师</t>
  </si>
  <si>
    <t>学生个人信息</t>
  </si>
  <si>
    <t>指导教师签字</t>
  </si>
  <si>
    <t>竞赛指导
工作量
标准</t>
  </si>
  <si>
    <t>姓名</t>
  </si>
  <si>
    <t>指导课时分配</t>
  </si>
  <si>
    <t>竞赛奖励
金额标准</t>
  </si>
  <si>
    <t>年级</t>
  </si>
  <si>
    <t>专业</t>
  </si>
  <si>
    <t>班级</t>
  </si>
  <si>
    <t>学号</t>
  </si>
  <si>
    <t>身份证号</t>
  </si>
  <si>
    <t>银行名称</t>
  </si>
  <si>
    <t>银行卡号</t>
  </si>
  <si>
    <t>奖励金额</t>
  </si>
  <si>
    <t>国家级二类</t>
  </si>
  <si>
    <t>二等奖</t>
  </si>
  <si>
    <t>团体赛</t>
  </si>
  <si>
    <t>2025-12</t>
  </si>
  <si>
    <t>二级学院2025年度教师指导工作量汇总表
（2025.1-2025.12）</t>
  </si>
  <si>
    <t>二级学院</t>
  </si>
  <si>
    <t>教师姓名</t>
  </si>
  <si>
    <t>总课时量</t>
  </si>
  <si>
    <t>合计</t>
  </si>
  <si>
    <t>制表人：</t>
  </si>
  <si>
    <t>审核负责人（院长）：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</si>
</sst>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8"/>
      <color theme="1"/>
      <name val="方正小标宋_GBK"/>
      <charset val="134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sz val="18"/>
      <color theme="1"/>
      <name val="方正小标宋_GBK"/>
      <charset val="134"/>
    </font>
    <font>
      <b/>
      <sz val="11"/>
      <color theme="1"/>
      <name val="方正仿宋_GBK"/>
      <charset val="134"/>
    </font>
    <font>
      <sz val="11"/>
      <color theme="1"/>
      <name val="方正仿宋_GBK"/>
      <charset val="134"/>
    </font>
    <font>
      <b/>
      <sz val="10"/>
      <color theme="1"/>
      <name val="方正仿宋_GBK"/>
      <charset val="134"/>
    </font>
    <font>
      <sz val="11"/>
      <color rgb="FFFF0000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rgb="FFFF0000"/>
      <name val="方正仿宋_GBK"/>
      <charset val="134"/>
    </font>
  </fonts>
  <fills count="36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9" applyNumberFormat="0" applyAlignment="0" applyProtection="0">
      <alignment vertical="center"/>
    </xf>
    <xf numFmtId="0" fontId="18" fillId="7" borderId="20" applyNumberFormat="0" applyAlignment="0" applyProtection="0">
      <alignment vertical="center"/>
    </xf>
    <xf numFmtId="0" fontId="19" fillId="7" borderId="19" applyNumberFormat="0" applyAlignment="0" applyProtection="0">
      <alignment vertical="center"/>
    </xf>
    <xf numFmtId="0" fontId="20" fillId="8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2" borderId="0" xfId="0" applyFill="1" applyAlignment="1">
      <alignment vertical="center" wrapText="1"/>
    </xf>
    <xf numFmtId="49" fontId="0" fillId="3" borderId="0" xfId="0" applyNumberFormat="1" applyFill="1">
      <alignment vertical="center"/>
    </xf>
    <xf numFmtId="0" fontId="0" fillId="4" borderId="0" xfId="0" applyFill="1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49" fontId="1" fillId="3" borderId="0" xfId="0" applyNumberFormat="1" applyFont="1" applyFill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49" fontId="5" fillId="3" borderId="13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49" fontId="5" fillId="3" borderId="14" xfId="0" applyNumberFormat="1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49" fontId="6" fillId="0" borderId="13" xfId="0" applyNumberFormat="1" applyFont="1" applyFill="1" applyBorder="1" applyAlignment="1">
      <alignment horizontal="center" vertical="center" wrapText="1"/>
    </xf>
    <xf numFmtId="49" fontId="6" fillId="2" borderId="13" xfId="0" applyNumberFormat="1" applyFont="1" applyFill="1" applyBorder="1" applyAlignment="1">
      <alignment horizontal="center" vertical="center" wrapText="1"/>
    </xf>
    <xf numFmtId="49" fontId="6" fillId="3" borderId="7" xfId="0" applyNumberFormat="1" applyFont="1" applyFill="1" applyBorder="1" applyAlignment="1">
      <alignment horizontal="center" vertical="center" wrapText="1"/>
    </xf>
    <xf numFmtId="49" fontId="6" fillId="4" borderId="7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horizontal="center" vertical="center" wrapText="1"/>
    </xf>
    <xf numFmtId="49" fontId="6" fillId="0" borderId="15" xfId="0" applyNumberFormat="1" applyFont="1" applyFill="1" applyBorder="1" applyAlignment="1">
      <alignment horizontal="center" vertical="center" wrapText="1"/>
    </xf>
    <xf numFmtId="49" fontId="6" fillId="2" borderId="15" xfId="0" applyNumberFormat="1" applyFont="1" applyFill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center" vertical="center" wrapText="1"/>
    </xf>
    <xf numFmtId="49" fontId="6" fillId="0" borderId="14" xfId="0" applyNumberFormat="1" applyFont="1" applyFill="1" applyBorder="1" applyAlignment="1">
      <alignment horizontal="center" vertical="center" wrapText="1"/>
    </xf>
    <xf numFmtId="49" fontId="6" fillId="2" borderId="1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6"/>
  <sheetViews>
    <sheetView tabSelected="1" zoomScale="80" zoomScaleNormal="80" workbookViewId="0">
      <pane ySplit="3" topLeftCell="A4" activePane="bottomLeft" state="frozen"/>
      <selection/>
      <selection pane="bottomLeft" activeCell="M15" sqref="M15"/>
    </sheetView>
  </sheetViews>
  <sheetFormatPr defaultColWidth="9" defaultRowHeight="13.5" outlineLevelRow="5"/>
  <cols>
    <col min="2" max="2" width="9" style="22"/>
    <col min="3" max="3" width="9" style="23"/>
    <col min="4" max="4" width="13.25" style="23" customWidth="1"/>
    <col min="5" max="5" width="7.8" style="24" customWidth="1"/>
    <col min="6" max="6" width="7.75" style="24" customWidth="1"/>
    <col min="7" max="7" width="9" style="23"/>
    <col min="8" max="8" width="9" style="25"/>
    <col min="9" max="9" width="9" style="26"/>
    <col min="10" max="11" width="9" style="27"/>
    <col min="12" max="12" width="16.625" style="26" customWidth="1"/>
    <col min="13" max="13" width="14.375" style="27" customWidth="1"/>
    <col min="14" max="14" width="18.125" style="27" customWidth="1"/>
    <col min="15" max="15" width="16" style="23" customWidth="1"/>
    <col min="16" max="16" width="9" style="27" customWidth="1"/>
    <col min="17" max="17" width="12.9666666666667" style="23" customWidth="1"/>
    <col min="18" max="18" width="11.7166666666667" style="23" customWidth="1"/>
    <col min="19" max="19" width="9" style="28" customWidth="1"/>
    <col min="20" max="20" width="11.7166666666667" style="29" customWidth="1"/>
    <col min="21" max="21" width="11.375" style="1"/>
  </cols>
  <sheetData>
    <row r="1" ht="24" spans="1:22">
      <c r="A1" s="30" t="s">
        <v>0</v>
      </c>
      <c r="B1" s="30"/>
      <c r="C1" s="30"/>
      <c r="D1" s="30"/>
      <c r="E1" s="31"/>
      <c r="F1" s="31"/>
      <c r="G1" s="30"/>
      <c r="H1" s="32"/>
      <c r="I1" s="33"/>
      <c r="J1" s="30"/>
      <c r="K1" s="30"/>
      <c r="L1" s="33"/>
      <c r="M1" s="30"/>
      <c r="N1" s="30"/>
      <c r="O1" s="30"/>
      <c r="P1" s="30"/>
      <c r="Q1" s="30"/>
      <c r="R1" s="30"/>
      <c r="S1" s="34"/>
      <c r="T1" s="34"/>
      <c r="U1" s="30"/>
      <c r="V1" s="35"/>
    </row>
    <row r="2" ht="37" customHeight="1" spans="1:22">
      <c r="A2" s="36" t="s">
        <v>1</v>
      </c>
      <c r="B2" s="37" t="s">
        <v>2</v>
      </c>
      <c r="C2" s="37" t="s">
        <v>3</v>
      </c>
      <c r="D2" s="37" t="s">
        <v>4</v>
      </c>
      <c r="E2" s="38" t="s">
        <v>5</v>
      </c>
      <c r="F2" s="38" t="s">
        <v>6</v>
      </c>
      <c r="G2" s="37" t="s">
        <v>7</v>
      </c>
      <c r="H2" s="39" t="s">
        <v>8</v>
      </c>
      <c r="I2" s="36" t="s">
        <v>9</v>
      </c>
      <c r="J2" s="36"/>
      <c r="K2" s="36"/>
      <c r="L2" s="36" t="s">
        <v>10</v>
      </c>
      <c r="M2" s="36"/>
      <c r="N2" s="36"/>
      <c r="O2" s="37"/>
      <c r="P2" s="36"/>
      <c r="Q2" s="37"/>
      <c r="R2" s="37"/>
      <c r="S2" s="40"/>
      <c r="T2" s="41"/>
      <c r="U2" s="36"/>
      <c r="V2" s="37" t="s">
        <v>11</v>
      </c>
    </row>
    <row r="3" ht="72" customHeight="1" spans="1:22">
      <c r="A3" s="36"/>
      <c r="B3" s="37"/>
      <c r="C3" s="37"/>
      <c r="D3" s="37"/>
      <c r="E3" s="38"/>
      <c r="F3" s="38"/>
      <c r="G3" s="37"/>
      <c r="H3" s="42"/>
      <c r="I3" s="43" t="s">
        <v>12</v>
      </c>
      <c r="J3" s="36" t="s">
        <v>13</v>
      </c>
      <c r="K3" s="37" t="s">
        <v>14</v>
      </c>
      <c r="L3" s="44" t="s">
        <v>15</v>
      </c>
      <c r="M3" s="36" t="s">
        <v>16</v>
      </c>
      <c r="N3" s="36" t="s">
        <v>17</v>
      </c>
      <c r="O3" s="37" t="s">
        <v>18</v>
      </c>
      <c r="P3" s="36" t="s">
        <v>13</v>
      </c>
      <c r="Q3" s="37" t="s">
        <v>19</v>
      </c>
      <c r="R3" s="37" t="s">
        <v>20</v>
      </c>
      <c r="S3" s="36" t="s">
        <v>21</v>
      </c>
      <c r="T3" s="37" t="s">
        <v>22</v>
      </c>
      <c r="U3" s="36" t="s">
        <v>23</v>
      </c>
      <c r="V3" s="37"/>
    </row>
    <row r="4" s="21" customFormat="1" ht="30" customHeight="1" spans="1:22">
      <c r="A4" s="45">
        <v>1</v>
      </c>
      <c r="B4" s="45"/>
      <c r="C4" s="45"/>
      <c r="D4" s="45"/>
      <c r="E4" s="46" t="s">
        <v>24</v>
      </c>
      <c r="F4" s="46" t="s">
        <v>25</v>
      </c>
      <c r="G4" s="45" t="s">
        <v>26</v>
      </c>
      <c r="H4" s="47" t="s">
        <v>27</v>
      </c>
      <c r="I4" s="48">
        <v>35</v>
      </c>
      <c r="J4" s="45"/>
      <c r="K4" s="45">
        <v>35</v>
      </c>
      <c r="L4" s="48"/>
      <c r="M4" s="49"/>
      <c r="N4" s="49"/>
      <c r="O4" s="49"/>
      <c r="P4" s="49"/>
      <c r="Q4" s="49"/>
      <c r="R4" s="49"/>
      <c r="S4" s="49"/>
      <c r="T4" s="49"/>
      <c r="U4" s="49"/>
      <c r="V4" s="49"/>
    </row>
    <row r="5" s="21" customFormat="1" ht="30" customHeight="1" spans="1:22">
      <c r="A5" s="50"/>
      <c r="B5" s="50"/>
      <c r="C5" s="50"/>
      <c r="D5" s="50"/>
      <c r="E5" s="51"/>
      <c r="F5" s="51"/>
      <c r="G5" s="50"/>
      <c r="H5" s="47"/>
      <c r="I5" s="48"/>
      <c r="J5" s="50"/>
      <c r="K5" s="50"/>
      <c r="L5" s="48"/>
      <c r="M5" s="49"/>
      <c r="N5" s="49"/>
      <c r="O5" s="49"/>
      <c r="P5" s="52"/>
      <c r="Q5" s="52"/>
      <c r="R5" s="52"/>
      <c r="S5" s="52"/>
      <c r="T5" s="52"/>
      <c r="U5" s="49"/>
      <c r="V5" s="49"/>
    </row>
    <row r="6" s="21" customFormat="1" ht="30" customHeight="1" spans="1:22">
      <c r="A6" s="53"/>
      <c r="B6" s="53"/>
      <c r="C6" s="53"/>
      <c r="D6" s="53"/>
      <c r="E6" s="54"/>
      <c r="F6" s="54"/>
      <c r="G6" s="53"/>
      <c r="H6" s="47"/>
      <c r="I6" s="48"/>
      <c r="J6" s="53"/>
      <c r="K6" s="53"/>
      <c r="L6" s="48"/>
      <c r="M6" s="49"/>
      <c r="N6" s="49"/>
      <c r="O6" s="49"/>
      <c r="P6" s="52"/>
      <c r="Q6" s="52"/>
      <c r="R6" s="52"/>
      <c r="S6" s="52"/>
      <c r="T6" s="52"/>
      <c r="U6" s="49"/>
      <c r="V6" s="49"/>
    </row>
  </sheetData>
  <autoFilter xmlns:etc="http://www.wps.cn/officeDocument/2017/etCustomData" ref="A3:AV6" etc:filterBottomFollowUsedRange="0">
    <extLst/>
  </autoFilter>
  <mergeCells count="24">
    <mergeCell ref="A1:U1"/>
    <mergeCell ref="I2:K2"/>
    <mergeCell ref="L2:U2"/>
    <mergeCell ref="A2:A3"/>
    <mergeCell ref="A4:A6"/>
    <mergeCell ref="B2:B3"/>
    <mergeCell ref="B4:B6"/>
    <mergeCell ref="C2:C3"/>
    <mergeCell ref="C4:C6"/>
    <mergeCell ref="D2:D3"/>
    <mergeCell ref="D4:D6"/>
    <mergeCell ref="E2:E3"/>
    <mergeCell ref="E4:E6"/>
    <mergeCell ref="F2:F3"/>
    <mergeCell ref="F4:F6"/>
    <mergeCell ref="G2:G3"/>
    <mergeCell ref="G4:G6"/>
    <mergeCell ref="H2:H3"/>
    <mergeCell ref="H4:H6"/>
    <mergeCell ref="I4:I6"/>
    <mergeCell ref="J4:J6"/>
    <mergeCell ref="K4:K6"/>
    <mergeCell ref="L4:L6"/>
    <mergeCell ref="V2:V3"/>
  </mergeCells>
  <pageMargins left="0.75" right="0.75" top="1" bottom="1" header="0.5" footer="0.5"/>
  <pageSetup paperSize="9" scale="5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"/>
  <sheetViews>
    <sheetView workbookViewId="0">
      <selection activeCell="D2" sqref="D2"/>
    </sheetView>
  </sheetViews>
  <sheetFormatPr defaultColWidth="9" defaultRowHeight="13.5" outlineLevelCol="3"/>
  <cols>
    <col min="1" max="2" width="14.25" style="2" customWidth="1"/>
    <col min="3" max="3" width="22.3833333333333" style="2" customWidth="1"/>
    <col min="4" max="4" width="34.25" style="2" customWidth="1"/>
    <col min="5" max="5" width="37.1333333333333" style="2" customWidth="1"/>
    <col min="6" max="6" width="15.8833333333333" style="2" customWidth="1"/>
    <col min="7" max="7" width="22.25" style="2" customWidth="1"/>
    <col min="8" max="8" width="39.3833333333333" style="2" customWidth="1"/>
    <col min="9" max="9" width="14.3833333333333" style="2" customWidth="1"/>
    <col min="10" max="16384" width="9.64166666666667" style="2"/>
  </cols>
  <sheetData>
    <row r="1" s="1" customFormat="1" ht="48" customHeight="1" spans="1:4">
      <c r="A1" s="3" t="s">
        <v>28</v>
      </c>
      <c r="B1" s="4"/>
      <c r="C1" s="5"/>
      <c r="D1" s="5"/>
    </row>
    <row r="2" s="1" customFormat="1" ht="15" spans="1:4">
      <c r="A2" s="6" t="s">
        <v>1</v>
      </c>
      <c r="B2" s="7" t="s">
        <v>29</v>
      </c>
      <c r="C2" s="8" t="s">
        <v>30</v>
      </c>
      <c r="D2" s="9" t="s">
        <v>31</v>
      </c>
    </row>
    <row r="3" s="1" customFormat="1" ht="16.5" spans="1:4">
      <c r="A3" s="10">
        <v>1</v>
      </c>
      <c r="B3" s="11"/>
      <c r="C3" s="12"/>
      <c r="D3" s="13"/>
    </row>
    <row r="4" s="1" customFormat="1" ht="16.5" spans="1:4">
      <c r="A4" s="10">
        <v>2</v>
      </c>
      <c r="B4" s="11"/>
      <c r="C4" s="12"/>
      <c r="D4" s="13"/>
    </row>
    <row r="5" s="1" customFormat="1" ht="16.5" spans="1:4">
      <c r="A5" s="10">
        <v>3</v>
      </c>
      <c r="B5" s="11"/>
      <c r="C5" s="12"/>
      <c r="D5" s="13"/>
    </row>
    <row r="6" s="1" customFormat="1" ht="16.5" spans="1:4">
      <c r="A6" s="10">
        <v>4</v>
      </c>
      <c r="B6" s="11"/>
      <c r="C6" s="12"/>
      <c r="D6" s="13"/>
    </row>
    <row r="7" s="1" customFormat="1" ht="16.5" spans="1:4">
      <c r="A7" s="10">
        <v>5</v>
      </c>
      <c r="B7" s="11"/>
      <c r="C7" s="12"/>
      <c r="D7" s="13"/>
    </row>
    <row r="8" s="1" customFormat="1" ht="16.5" spans="1:4">
      <c r="A8" s="10">
        <v>6</v>
      </c>
      <c r="B8" s="11"/>
      <c r="C8" s="12"/>
      <c r="D8" s="13"/>
    </row>
    <row r="9" s="1" customFormat="1" ht="16.5" spans="1:4">
      <c r="A9" s="10">
        <v>7</v>
      </c>
      <c r="B9" s="11"/>
      <c r="C9" s="12"/>
      <c r="D9" s="13"/>
    </row>
    <row r="10" s="1" customFormat="1" ht="16.5" spans="1:4">
      <c r="A10" s="10">
        <v>8</v>
      </c>
      <c r="B10" s="11"/>
      <c r="C10" s="12"/>
      <c r="D10" s="13"/>
    </row>
    <row r="11" s="1" customFormat="1" ht="16.5" spans="1:4">
      <c r="A11" s="10">
        <v>9</v>
      </c>
      <c r="B11" s="11"/>
      <c r="C11" s="12"/>
      <c r="D11" s="13"/>
    </row>
    <row r="12" s="1" customFormat="1" ht="16.5" spans="1:4">
      <c r="A12" s="10">
        <v>10</v>
      </c>
      <c r="B12" s="11"/>
      <c r="C12" s="12"/>
      <c r="D12" s="13"/>
    </row>
    <row r="13" s="1" customFormat="1" ht="17.25" spans="1:4">
      <c r="A13" s="14" t="s">
        <v>32</v>
      </c>
      <c r="B13" s="15"/>
      <c r="C13" s="16"/>
      <c r="D13" s="17">
        <f>SUM(D3:D12)</f>
        <v>0</v>
      </c>
    </row>
    <row r="14" s="1" customFormat="1" ht="16.5" spans="1:4">
      <c r="A14" s="18" t="s">
        <v>33</v>
      </c>
      <c r="B14" s="18"/>
      <c r="C14" s="19" t="s">
        <v>34</v>
      </c>
      <c r="D14" s="20"/>
    </row>
    <row r="15" s="1" customFormat="1" ht="23" customHeight="1" spans="1:4">
      <c r="A15" s="2"/>
      <c r="B15" s="2"/>
      <c r="C15" s="2"/>
      <c r="D15" s="2"/>
    </row>
    <row r="16" s="1" customFormat="1" spans="1:4">
      <c r="A16" s="2"/>
      <c r="B16" s="2"/>
      <c r="C16" s="2"/>
      <c r="D16" s="2"/>
    </row>
    <row r="17" s="1" customFormat="1" spans="1:4">
      <c r="A17" s="2"/>
      <c r="B17" s="2"/>
      <c r="C17" s="2"/>
      <c r="D17" s="2"/>
    </row>
  </sheetData>
  <mergeCells count="2">
    <mergeCell ref="A1:D1"/>
    <mergeCell ref="A13:C1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2025年大赛获奖统计表</vt:lpstr>
      <vt:lpstr>二级学院2025年度教师指导工作量汇总表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刘熠</cp:lastModifiedBy>
  <dcterms:created xsi:type="dcterms:W3CDTF">2024-11-29T02:17:00Z</dcterms:created>
  <dcterms:modified xsi:type="dcterms:W3CDTF">2025-11-18T15:27:25Z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E9D6A0B95E3B425984063612AAAAA213_13</vt:lpwstr>
  </property>
  <property fmtid="{D5CDD505-2E9C-101B-9397-08002B2CF9AE}" pid="3" name="KSOProductBuildVer">
    <vt:lpwstr>2052-12.1.0.23542</vt:lpwstr>
  </property>
</Properties>
</file>